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7" windowHeight="522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<sst xmlns="http://schemas.openxmlformats.org/spreadsheetml/2006/main" count="463" uniqueCount="278">
  <si>
    <t>Foreign-Invested Enterprises</t>
  </si>
  <si>
    <t>Exports</t>
  </si>
  <si>
    <t>Imports</t>
  </si>
  <si>
    <t>Percentage Change</t>
  </si>
  <si>
    <t>TOTAL</t>
  </si>
  <si>
    <t xml:space="preserve">Sino-foreign Contractual joint venture </t>
  </si>
  <si>
    <t>Sino-foreign Equity joint venture</t>
  </si>
  <si>
    <t>Foreign-owned Enterprises</t>
  </si>
  <si>
    <t xml:space="preserve">Beijing </t>
  </si>
  <si>
    <t>Sino-foreign Contractual joint venture</t>
  </si>
  <si>
    <t xml:space="preserve">Sino-foreign Equity joint venture </t>
  </si>
  <si>
    <t xml:space="preserve">Tianjing </t>
  </si>
  <si>
    <t>Hebei Province</t>
  </si>
  <si>
    <t xml:space="preserve">Foreign-owned Enterprises </t>
  </si>
  <si>
    <t>Shanxi Province(Jin)</t>
  </si>
  <si>
    <t xml:space="preserve">Inner Mongolia Autonomous Region </t>
  </si>
  <si>
    <t>Liaoning Province</t>
  </si>
  <si>
    <t xml:space="preserve">Jilin Province </t>
  </si>
  <si>
    <t>Heilongjiang Province</t>
  </si>
  <si>
    <t xml:space="preserve">Shanghai </t>
  </si>
  <si>
    <t>Jiangsu Province</t>
  </si>
  <si>
    <t>Zhejiang Province</t>
  </si>
  <si>
    <t xml:space="preserve">Anhui Province </t>
  </si>
  <si>
    <t>Fujian Province</t>
  </si>
  <si>
    <t xml:space="preserve">Xianmen Special Economic Zone </t>
  </si>
  <si>
    <t>Jiangxi Province</t>
  </si>
  <si>
    <t xml:space="preserve">Shandong Province </t>
  </si>
  <si>
    <t xml:space="preserve">Henan Province </t>
  </si>
  <si>
    <t>Hubei Province</t>
  </si>
  <si>
    <t xml:space="preserve">Hunan Province </t>
  </si>
  <si>
    <t>Guangdong Province</t>
  </si>
  <si>
    <t>Shenzhen Special Economic Zone</t>
  </si>
  <si>
    <t xml:space="preserve">Zhuhai Special Economic Zone </t>
  </si>
  <si>
    <t>Shantou Special Economic Zone</t>
  </si>
  <si>
    <t xml:space="preserve">Guangxi Zhuang Autonomous Region </t>
  </si>
  <si>
    <t>Hainan Province &amp; Special Economic Zone</t>
  </si>
  <si>
    <t xml:space="preserve">Sichuan Province  </t>
  </si>
  <si>
    <t>Chongqing</t>
  </si>
  <si>
    <t>Guizhou Province</t>
  </si>
  <si>
    <t>Yunnan Province</t>
  </si>
  <si>
    <t xml:space="preserve">Sino-foreign Equity joint venture  </t>
  </si>
  <si>
    <t xml:space="preserve">Xizang Autonomous Region </t>
  </si>
  <si>
    <t xml:space="preserve">Sino-foreign Contractual joint venture  </t>
  </si>
  <si>
    <t>Shanxi Province</t>
  </si>
  <si>
    <t xml:space="preserve">Gansu Province </t>
  </si>
  <si>
    <t xml:space="preserve">Qinghai Province </t>
  </si>
  <si>
    <t xml:space="preserve">Ningxia Hui Autonomous Region </t>
  </si>
  <si>
    <t xml:space="preserve">Xinjiang Autonomous Region </t>
  </si>
  <si>
    <t>-15.2</t>
  </si>
  <si>
    <t>-21.6</t>
  </si>
  <si>
    <t>-8.2</t>
  </si>
  <si>
    <t>-31.4</t>
  </si>
  <si>
    <t>-4.1</t>
  </si>
  <si>
    <t>-25.0</t>
  </si>
  <si>
    <t>-18.1</t>
  </si>
  <si>
    <t>-12.7</t>
  </si>
  <si>
    <t>-20.3</t>
  </si>
  <si>
    <t>-4.2</t>
  </si>
  <si>
    <t>-1.2</t>
  </si>
  <si>
    <t>16.7</t>
  </si>
  <si>
    <t>-5.4</t>
  </si>
  <si>
    <t>-73.6</t>
  </si>
  <si>
    <t>-67.2</t>
  </si>
  <si>
    <t>-76.4</t>
  </si>
  <si>
    <t>-0.8</t>
  </si>
  <si>
    <t>20.8</t>
  </si>
  <si>
    <t>-2.5</t>
  </si>
  <si>
    <t>-13.7</t>
  </si>
  <si>
    <t>13.5</t>
  </si>
  <si>
    <t>-44.0</t>
  </si>
  <si>
    <t>22.8</t>
  </si>
  <si>
    <t>-17.5</t>
  </si>
  <si>
    <t>-2.1</t>
  </si>
  <si>
    <t>-10.9</t>
  </si>
  <si>
    <t>24.7</t>
  </si>
  <si>
    <t>-20.7</t>
  </si>
  <si>
    <t>-8.3</t>
  </si>
  <si>
    <t>-24.3</t>
  </si>
  <si>
    <t>-60.4</t>
  </si>
  <si>
    <t>12.7</t>
  </si>
  <si>
    <t>-26.3</t>
  </si>
  <si>
    <t>-23.1</t>
  </si>
  <si>
    <t>-30.7</t>
  </si>
  <si>
    <t>-15.9</t>
  </si>
  <si>
    <t>-3.9</t>
  </si>
  <si>
    <t>-35.4</t>
  </si>
  <si>
    <t>-94.0</t>
  </si>
  <si>
    <t>-3.7</t>
  </si>
  <si>
    <t>-31.3</t>
  </si>
  <si>
    <t>-14.5</t>
  </si>
  <si>
    <t>-75.4</t>
  </si>
  <si>
    <t>56.7</t>
  </si>
  <si>
    <t>31.3</t>
  </si>
  <si>
    <t>-4.6</t>
  </si>
  <si>
    <t>53.8</t>
  </si>
  <si>
    <t>71.3</t>
  </si>
  <si>
    <t>-25.2</t>
  </si>
  <si>
    <t>-21.2</t>
  </si>
  <si>
    <t>-28.4</t>
  </si>
  <si>
    <t>-26.5</t>
  </si>
  <si>
    <t>-23.3</t>
  </si>
  <si>
    <t>-22.1</t>
  </si>
  <si>
    <t>-27.6</t>
  </si>
  <si>
    <t>-37.3</t>
  </si>
  <si>
    <t>9.0</t>
  </si>
  <si>
    <t>-34.9</t>
  </si>
  <si>
    <t>-15.7</t>
  </si>
  <si>
    <t>13.0</t>
  </si>
  <si>
    <t>-26.6</t>
  </si>
  <si>
    <t>-18.4</t>
  </si>
  <si>
    <t>-6.7</t>
  </si>
  <si>
    <t>24.8</t>
  </si>
  <si>
    <t>-7.3</t>
  </si>
  <si>
    <t>63.1</t>
  </si>
  <si>
    <t>-26.0</t>
  </si>
  <si>
    <t>-11.3</t>
  </si>
  <si>
    <t>-0.9</t>
  </si>
  <si>
    <t>-43.0</t>
  </si>
  <si>
    <t>-18.5</t>
  </si>
  <si>
    <t>-13.4</t>
  </si>
  <si>
    <t>-4.7</t>
  </si>
  <si>
    <t>-21.0</t>
  </si>
  <si>
    <t>-12.1</t>
  </si>
  <si>
    <t>1.7</t>
  </si>
  <si>
    <t>-22.9</t>
  </si>
  <si>
    <t>-11.2</t>
  </si>
  <si>
    <t>-24.7</t>
  </si>
  <si>
    <t>10.9</t>
  </si>
  <si>
    <t>-29.0</t>
  </si>
  <si>
    <t>-24.5</t>
  </si>
  <si>
    <t>-21.1</t>
  </si>
  <si>
    <t>-6.9</t>
  </si>
  <si>
    <t>-14.9</t>
  </si>
  <si>
    <t>-39.6</t>
  </si>
  <si>
    <t>-50.9</t>
  </si>
  <si>
    <t>-20.6</t>
  </si>
  <si>
    <t>-24.1</t>
  </si>
  <si>
    <t>-15.5</t>
  </si>
  <si>
    <t>-21.7</t>
  </si>
  <si>
    <t>-14.3</t>
  </si>
  <si>
    <t>-22.2</t>
  </si>
  <si>
    <t>3.4</t>
  </si>
  <si>
    <t>-67.4</t>
  </si>
  <si>
    <t>-63.6</t>
  </si>
  <si>
    <t>14.0</t>
  </si>
  <si>
    <t>-16.7</t>
  </si>
  <si>
    <t>-18.7</t>
  </si>
  <si>
    <t>-10.0</t>
  </si>
  <si>
    <t>-23.2</t>
  </si>
  <si>
    <t>-14.0</t>
  </si>
  <si>
    <t>-11.0</t>
  </si>
  <si>
    <t>-21.3</t>
  </si>
  <si>
    <t>-17.2</t>
  </si>
  <si>
    <t>-13.9</t>
  </si>
  <si>
    <t>-17.7</t>
  </si>
  <si>
    <t>-1.1</t>
  </si>
  <si>
    <t>12.9</t>
  </si>
  <si>
    <t>-16.9</t>
  </si>
  <si>
    <t>-23.0</t>
  </si>
  <si>
    <t>-10.3</t>
  </si>
  <si>
    <t>24.2</t>
  </si>
  <si>
    <t>2644.3</t>
  </si>
  <si>
    <t>-0.1</t>
  </si>
  <si>
    <t>-24.2</t>
  </si>
  <si>
    <t>-34.0</t>
  </si>
  <si>
    <t>-23.5</t>
  </si>
  <si>
    <t>-25.3</t>
  </si>
  <si>
    <t>-44.3</t>
  </si>
  <si>
    <t>-25.1</t>
  </si>
  <si>
    <t>-28.6</t>
  </si>
  <si>
    <t>-22.3</t>
  </si>
  <si>
    <t>-21.9</t>
  </si>
  <si>
    <t>-31.8</t>
  </si>
  <si>
    <t>21.2</t>
  </si>
  <si>
    <t>95.8</t>
  </si>
  <si>
    <t>91999.7</t>
  </si>
  <si>
    <t>-17.4</t>
  </si>
  <si>
    <t>-30.9</t>
  </si>
  <si>
    <t>21.5</t>
  </si>
  <si>
    <t>-57.9</t>
  </si>
  <si>
    <t>-17.6</t>
  </si>
  <si>
    <t>41.1</t>
  </si>
  <si>
    <t>-33.0</t>
  </si>
  <si>
    <t>-9.8</t>
  </si>
  <si>
    <t>-29.6</t>
  </si>
  <si>
    <t>-38.1</t>
  </si>
  <si>
    <t>-44.9</t>
  </si>
  <si>
    <t>-25.6</t>
  </si>
  <si>
    <t>38.8</t>
  </si>
  <si>
    <t>-29.4</t>
  </si>
  <si>
    <t>-27.0</t>
  </si>
  <si>
    <t>-29.1</t>
  </si>
  <si>
    <t>-35.0</t>
  </si>
  <si>
    <t>-30.0</t>
  </si>
  <si>
    <t>-17.3</t>
  </si>
  <si>
    <t>-27.1</t>
  </si>
  <si>
    <t>-25.7</t>
  </si>
  <si>
    <t>-51.9</t>
  </si>
  <si>
    <t>-23.4</t>
  </si>
  <si>
    <t>-28.1</t>
  </si>
  <si>
    <t>-12.4</t>
  </si>
  <si>
    <t>-28.7</t>
  </si>
  <si>
    <t>-2.8</t>
  </si>
  <si>
    <t>-46.7</t>
  </si>
  <si>
    <t>-8.0</t>
  </si>
  <si>
    <t>21.8</t>
  </si>
  <si>
    <t>-35.2</t>
  </si>
  <si>
    <t>-16.2</t>
  </si>
  <si>
    <t>-49.5</t>
  </si>
  <si>
    <t>-30.3</t>
  </si>
  <si>
    <t>-12.2</t>
  </si>
  <si>
    <t>-2.3</t>
  </si>
  <si>
    <t>-55.6</t>
  </si>
  <si>
    <t>11.2</t>
  </si>
  <si>
    <t>27.9</t>
  </si>
  <si>
    <t>-36.9</t>
  </si>
  <si>
    <t>37.5</t>
  </si>
  <si>
    <t>-61.6</t>
  </si>
  <si>
    <t>-64.1</t>
  </si>
  <si>
    <t>37.8</t>
  </si>
  <si>
    <t>-3.4</t>
  </si>
  <si>
    <t>-72.8</t>
  </si>
  <si>
    <t>76.9</t>
  </si>
  <si>
    <t>192.1</t>
  </si>
  <si>
    <t>4.4</t>
  </si>
  <si>
    <t>27.8</t>
  </si>
  <si>
    <t>-44.8</t>
  </si>
  <si>
    <t>23.3</t>
  </si>
  <si>
    <t>5.2</t>
  </si>
  <si>
    <t>28.1</t>
  </si>
  <si>
    <t>-36.1</t>
  </si>
  <si>
    <t>30.5</t>
  </si>
  <si>
    <t>-53.7</t>
  </si>
  <si>
    <t>1174.9</t>
  </si>
  <si>
    <t>54.5</t>
  </si>
  <si>
    <t>-39.5</t>
  </si>
  <si>
    <t>-77.0</t>
  </si>
  <si>
    <t>-99.5</t>
  </si>
  <si>
    <t>-37.0</t>
  </si>
  <si>
    <t>-59.8</t>
  </si>
  <si>
    <t>-82.4</t>
  </si>
  <si>
    <t>-82.7</t>
  </si>
  <si>
    <t>103.4</t>
  </si>
  <si>
    <t>49.2</t>
  </si>
  <si>
    <t>-99.8</t>
  </si>
  <si>
    <t>-48.7</t>
  </si>
  <si>
    <t>448.9</t>
  </si>
  <si>
    <t>10.0</t>
  </si>
  <si>
    <t>5.3</t>
  </si>
  <si>
    <t>-25.5</t>
  </si>
  <si>
    <t>-15.3</t>
  </si>
  <si>
    <t>13.6</t>
  </si>
  <si>
    <t>-68.8</t>
  </si>
  <si>
    <t>11.6</t>
  </si>
  <si>
    <t>50.0</t>
  </si>
  <si>
    <t>-31.6</t>
  </si>
  <si>
    <t>-13.0</t>
  </si>
  <si>
    <t>232.9</t>
  </si>
  <si>
    <t>-64.0</t>
  </si>
  <si>
    <t>-46.3</t>
  </si>
  <si>
    <t>-69.4</t>
  </si>
  <si>
    <t>-54.5</t>
  </si>
  <si>
    <t>-91.3</t>
  </si>
  <si>
    <t>17.6</t>
  </si>
  <si>
    <t>-26.8</t>
  </si>
  <si>
    <t>188.4</t>
  </si>
  <si>
    <t>-52.2</t>
  </si>
  <si>
    <t>299.8</t>
  </si>
  <si>
    <t>18.1</t>
  </si>
  <si>
    <t>-57.2</t>
  </si>
  <si>
    <t>-67.8</t>
  </si>
  <si>
    <t>200.4</t>
  </si>
  <si>
    <t>-</t>
  </si>
  <si>
    <t>Exports</t>
  </si>
  <si>
    <t>Imports</t>
  </si>
  <si>
    <t>(12) Imports and Exports by Foreign-Invested Enterprises,1-2. 2020</t>
  </si>
  <si>
    <t xml:space="preserve"> Unit: US$1,000</t>
  </si>
  <si>
    <t>1 to 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</si>
</sst>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4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 indent="1"/>
    </xf>
    <xf numFmtId="0" fontId="3" fillId="33" borderId="10" xfId="0" applyFont="1" applyFill="1" applyBorder="1" applyAlignment="1">
      <alignment horizontal="left" vertical="center" wrapText="1" indent="2"/>
    </xf>
    <xf numFmtId="0" fontId="23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vertical="center"/>
    </xf>
    <xf numFmtId="178" fontId="3" fillId="33" borderId="10" xfId="0" applyNumberFormat="1" applyFont="1" applyFill="1" applyBorder="1" applyAlignment="1">
      <alignment vertical="center"/>
    </xf>
    <xf numFmtId="176" fontId="24" fillId="33" borderId="10" xfId="0" applyNumberFormat="1" applyFont="1" applyFill="1" applyBorder="1" applyAlignment="1">
      <alignment horizontal="right" vertical="center"/>
    </xf>
    <xf numFmtId="177" fontId="24" fillId="33" borderId="10" xfId="0" applyNumberFormat="1" applyFont="1" applyFill="1" applyBorder="1" applyAlignment="1">
      <alignment horizontal="right" vertical="center"/>
    </xf>
    <xf numFmtId="0" fontId="25" fillId="33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51"/>
  <sheetViews>
    <sheetView tabSelected="1" zoomScale="80" zoomScaleNormal="80" zoomScalePageLayoutView="0" workbookViewId="0" topLeftCell="A1">
      <selection activeCell="C7" sqref="C7"/>
    </sheetView>
  </sheetViews>
  <sheetFormatPr defaultColWidth="9.00390625" defaultRowHeight="15"/>
  <cols>
    <col min="1" max="1" width="9.00390625" style="1" customWidth="1"/>
    <col min="2" max="2" width="34.140625" style="1" customWidth="1"/>
    <col min="3" max="4" width="21.8515625" style="1" customWidth="1"/>
    <col min="5" max="5" width="18.140625" style="1" customWidth="1"/>
    <col min="6" max="6" width="16.421875" style="1" customWidth="1"/>
    <col min="7" max="16384" width="9.00390625" style="1" customWidth="1"/>
  </cols>
  <sheetData>
    <row r="2" spans="2:6" ht="33" customHeight="1">
      <c r="B2" s="9" t="s">
        <v>275</v>
      </c>
      <c r="C2" s="9"/>
      <c r="D2" s="9"/>
      <c r="E2" s="9"/>
      <c r="F2" s="9"/>
    </row>
    <row r="3" spans="2:6" ht="25.5" customHeight="1">
      <c r="B3" s="10"/>
      <c r="C3" s="10"/>
      <c r="D3" s="10"/>
      <c r="E3" s="10"/>
      <c r="F3" s="11" t="s">
        <v>276</v>
      </c>
    </row>
    <row r="4" spans="2:6" ht="13.5">
      <c r="B4" s="14" t="s">
        <v>0</v>
      </c>
      <c r="C4" s="2" t="s">
        <v>273</v>
      </c>
      <c r="D4" s="2" t="s">
        <v>274</v>
      </c>
      <c r="E4" s="5" t="s">
        <v>3</v>
      </c>
      <c r="F4" s="5"/>
    </row>
    <row r="5" spans="2:6" ht="13.5">
      <c r="B5" s="14"/>
      <c r="C5" s="2" t="s">
        <v>277</v>
      </c>
      <c r="D5" s="2" t="s">
        <v>277</v>
      </c>
      <c r="E5" s="2" t="s">
        <v>1</v>
      </c>
      <c r="F5" s="2" t="s">
        <v>2</v>
      </c>
    </row>
    <row r="6" spans="2:6" ht="13.5">
      <c r="B6" s="6" t="s">
        <v>4</v>
      </c>
      <c r="C6" s="12">
        <v>111120010.226</v>
      </c>
      <c r="D6" s="12">
        <v>119421300.069</v>
      </c>
      <c r="E6" s="13" t="s">
        <v>49</v>
      </c>
      <c r="F6" s="13" t="s">
        <v>50</v>
      </c>
    </row>
    <row r="7" spans="2:6" ht="27.75">
      <c r="B7" s="7" t="s">
        <v>5</v>
      </c>
      <c r="C7" s="12">
        <v>707186.293</v>
      </c>
      <c r="D7" s="12">
        <v>627094.386</v>
      </c>
      <c r="E7" s="13" t="s">
        <v>51</v>
      </c>
      <c r="F7" s="13" t="s">
        <v>52</v>
      </c>
    </row>
    <row r="8" spans="2:6" ht="27.75">
      <c r="B8" s="7" t="s">
        <v>6</v>
      </c>
      <c r="C8" s="12">
        <v>28561900.222</v>
      </c>
      <c r="D8" s="12">
        <v>30787841.465</v>
      </c>
      <c r="E8" s="13" t="s">
        <v>53</v>
      </c>
      <c r="F8" s="13" t="s">
        <v>54</v>
      </c>
    </row>
    <row r="9" spans="2:6" ht="13.5">
      <c r="B9" s="7" t="s">
        <v>7</v>
      </c>
      <c r="C9" s="12">
        <v>81850923.711</v>
      </c>
      <c r="D9" s="12">
        <v>88006364.218</v>
      </c>
      <c r="E9" s="13" t="s">
        <v>56</v>
      </c>
      <c r="F9" s="13" t="s">
        <v>57</v>
      </c>
    </row>
    <row r="10" spans="2:6" ht="13.5">
      <c r="B10" s="6" t="s">
        <v>8</v>
      </c>
      <c r="C10" s="12">
        <v>2361402.072</v>
      </c>
      <c r="D10" s="12">
        <v>8104897.312</v>
      </c>
      <c r="E10" s="13" t="s">
        <v>59</v>
      </c>
      <c r="F10" s="13" t="s">
        <v>60</v>
      </c>
    </row>
    <row r="11" spans="2:6" ht="27.75">
      <c r="B11" s="7" t="s">
        <v>9</v>
      </c>
      <c r="C11" s="12">
        <v>2730.873</v>
      </c>
      <c r="D11" s="12">
        <v>4337.428</v>
      </c>
      <c r="E11" s="13" t="s">
        <v>62</v>
      </c>
      <c r="F11" s="13" t="s">
        <v>63</v>
      </c>
    </row>
    <row r="12" spans="2:6" ht="27.75">
      <c r="B12" s="7" t="s">
        <v>10</v>
      </c>
      <c r="C12" s="12">
        <v>345759.44</v>
      </c>
      <c r="D12" s="12">
        <v>1563687.437</v>
      </c>
      <c r="E12" s="13" t="s">
        <v>64</v>
      </c>
      <c r="F12" s="13" t="s">
        <v>48</v>
      </c>
    </row>
    <row r="13" spans="2:6" ht="13.5">
      <c r="B13" s="7" t="s">
        <v>7</v>
      </c>
      <c r="C13" s="12">
        <v>2012911.759</v>
      </c>
      <c r="D13" s="12">
        <v>6536872.447</v>
      </c>
      <c r="E13" s="13" t="s">
        <v>65</v>
      </c>
      <c r="F13" s="13" t="s">
        <v>66</v>
      </c>
    </row>
    <row r="14" spans="2:6" ht="13.5">
      <c r="B14" s="6" t="s">
        <v>11</v>
      </c>
      <c r="C14" s="12">
        <v>2744241.728</v>
      </c>
      <c r="D14" s="12">
        <v>5423484.71</v>
      </c>
      <c r="E14" s="13" t="s">
        <v>67</v>
      </c>
      <c r="F14" s="13" t="s">
        <v>68</v>
      </c>
    </row>
    <row r="15" spans="2:6" ht="27.75">
      <c r="B15" s="7" t="s">
        <v>9</v>
      </c>
      <c r="C15" s="12">
        <v>1858.892</v>
      </c>
      <c r="D15" s="12">
        <v>39145.299</v>
      </c>
      <c r="E15" s="13" t="s">
        <v>69</v>
      </c>
      <c r="F15" s="13" t="s">
        <v>70</v>
      </c>
    </row>
    <row r="16" spans="2:6" ht="27.75">
      <c r="B16" s="7" t="s">
        <v>10</v>
      </c>
      <c r="C16" s="12">
        <v>1091730.344</v>
      </c>
      <c r="D16" s="12">
        <v>1950764.845</v>
      </c>
      <c r="E16" s="13" t="s">
        <v>71</v>
      </c>
      <c r="F16" s="13" t="s">
        <v>72</v>
      </c>
    </row>
    <row r="17" spans="2:6" ht="13.5">
      <c r="B17" s="7" t="s">
        <v>7</v>
      </c>
      <c r="C17" s="12">
        <v>1650652.492</v>
      </c>
      <c r="D17" s="12">
        <v>3433574.566</v>
      </c>
      <c r="E17" s="13" t="s">
        <v>73</v>
      </c>
      <c r="F17" s="13" t="s">
        <v>74</v>
      </c>
    </row>
    <row r="18" spans="2:6" ht="13.5">
      <c r="B18" s="6" t="s">
        <v>12</v>
      </c>
      <c r="C18" s="12">
        <v>599638.288</v>
      </c>
      <c r="D18" s="12">
        <v>542402.38</v>
      </c>
      <c r="E18" s="13" t="s">
        <v>75</v>
      </c>
      <c r="F18" s="13" t="s">
        <v>76</v>
      </c>
    </row>
    <row r="19" spans="2:6" ht="27.75">
      <c r="B19" s="7" t="s">
        <v>9</v>
      </c>
      <c r="C19" s="12">
        <v>6990.175</v>
      </c>
      <c r="D19" s="12">
        <v>2609.681</v>
      </c>
      <c r="E19" s="13" t="s">
        <v>77</v>
      </c>
      <c r="F19" s="13" t="s">
        <v>78</v>
      </c>
    </row>
    <row r="20" spans="2:6" ht="27.75">
      <c r="B20" s="7" t="s">
        <v>10</v>
      </c>
      <c r="C20" s="12">
        <v>303902.47</v>
      </c>
      <c r="D20" s="12">
        <v>349682.675</v>
      </c>
      <c r="E20" s="13" t="s">
        <v>54</v>
      </c>
      <c r="F20" s="13" t="s">
        <v>79</v>
      </c>
    </row>
    <row r="21" spans="2:6" ht="13.5">
      <c r="B21" s="7" t="s">
        <v>13</v>
      </c>
      <c r="C21" s="12">
        <v>288745.643</v>
      </c>
      <c r="D21" s="12">
        <v>190110.024</v>
      </c>
      <c r="E21" s="13" t="s">
        <v>81</v>
      </c>
      <c r="F21" s="13" t="s">
        <v>82</v>
      </c>
    </row>
    <row r="22" spans="2:6" ht="13.5">
      <c r="B22" s="6" t="s">
        <v>14</v>
      </c>
      <c r="C22" s="12">
        <v>771722.272</v>
      </c>
      <c r="D22" s="12">
        <v>318832.082</v>
      </c>
      <c r="E22" s="13" t="s">
        <v>84</v>
      </c>
      <c r="F22" s="13" t="s">
        <v>85</v>
      </c>
    </row>
    <row r="23" spans="2:6" ht="27.75">
      <c r="B23" s="7" t="s">
        <v>5</v>
      </c>
      <c r="C23" s="12">
        <v>5.111</v>
      </c>
      <c r="D23" s="12" t="s">
        <v>272</v>
      </c>
      <c r="E23" s="13" t="s">
        <v>86</v>
      </c>
      <c r="F23" s="13" t="s">
        <v>272</v>
      </c>
    </row>
    <row r="24" spans="2:6" ht="27.75">
      <c r="B24" s="7" t="s">
        <v>10</v>
      </c>
      <c r="C24" s="12">
        <v>759597.556</v>
      </c>
      <c r="D24" s="12">
        <v>307598.016</v>
      </c>
      <c r="E24" s="13" t="s">
        <v>87</v>
      </c>
      <c r="F24" s="13" t="s">
        <v>88</v>
      </c>
    </row>
    <row r="25" spans="2:6" ht="13.5">
      <c r="B25" s="7" t="s">
        <v>13</v>
      </c>
      <c r="C25" s="12">
        <v>12119.605</v>
      </c>
      <c r="D25" s="12">
        <v>11234.066</v>
      </c>
      <c r="E25" s="13" t="s">
        <v>89</v>
      </c>
      <c r="F25" s="13" t="s">
        <v>90</v>
      </c>
    </row>
    <row r="26" spans="2:6" ht="27.75">
      <c r="B26" s="6" t="s">
        <v>15</v>
      </c>
      <c r="C26" s="12">
        <v>78746.749</v>
      </c>
      <c r="D26" s="12">
        <v>101925.131</v>
      </c>
      <c r="E26" s="13" t="s">
        <v>55</v>
      </c>
      <c r="F26" s="13" t="s">
        <v>91</v>
      </c>
    </row>
    <row r="27" spans="2:6" ht="27.75">
      <c r="B27" s="7" t="s">
        <v>5</v>
      </c>
      <c r="C27" s="12">
        <v>15.768</v>
      </c>
      <c r="D27" s="12" t="s">
        <v>272</v>
      </c>
      <c r="E27" s="13" t="s">
        <v>272</v>
      </c>
      <c r="F27" s="13" t="s">
        <v>272</v>
      </c>
    </row>
    <row r="28" spans="2:6" ht="27.75">
      <c r="B28" s="7" t="s">
        <v>6</v>
      </c>
      <c r="C28" s="12">
        <v>32321.573</v>
      </c>
      <c r="D28" s="12">
        <v>83380.068</v>
      </c>
      <c r="E28" s="13" t="s">
        <v>93</v>
      </c>
      <c r="F28" s="13" t="s">
        <v>94</v>
      </c>
    </row>
    <row r="29" spans="2:6" ht="13.5">
      <c r="B29" s="7" t="s">
        <v>13</v>
      </c>
      <c r="C29" s="12">
        <v>46409.408</v>
      </c>
      <c r="D29" s="12">
        <v>18545.063</v>
      </c>
      <c r="E29" s="13" t="s">
        <v>71</v>
      </c>
      <c r="F29" s="13" t="s">
        <v>95</v>
      </c>
    </row>
    <row r="30" spans="2:6" ht="13.5">
      <c r="B30" s="6" t="s">
        <v>16</v>
      </c>
      <c r="C30" s="12">
        <v>2589181.57</v>
      </c>
      <c r="D30" s="12">
        <v>3042959.161</v>
      </c>
      <c r="E30" s="13" t="s">
        <v>97</v>
      </c>
      <c r="F30" s="13" t="s">
        <v>98</v>
      </c>
    </row>
    <row r="31" spans="2:6" ht="27.75">
      <c r="B31" s="7" t="s">
        <v>9</v>
      </c>
      <c r="C31" s="12">
        <v>30950.295</v>
      </c>
      <c r="D31" s="12">
        <v>9533.199</v>
      </c>
      <c r="E31" s="13" t="s">
        <v>53</v>
      </c>
      <c r="F31" s="13" t="s">
        <v>99</v>
      </c>
    </row>
    <row r="32" spans="2:6" ht="27.75">
      <c r="B32" s="7" t="s">
        <v>6</v>
      </c>
      <c r="C32" s="12">
        <v>687386.498</v>
      </c>
      <c r="D32" s="12">
        <v>1931921.879</v>
      </c>
      <c r="E32" s="13" t="s">
        <v>100</v>
      </c>
      <c r="F32" s="13" t="s">
        <v>101</v>
      </c>
    </row>
    <row r="33" spans="2:6" ht="13.5">
      <c r="B33" s="7" t="s">
        <v>7</v>
      </c>
      <c r="C33" s="12">
        <v>1870844.777</v>
      </c>
      <c r="D33" s="12">
        <v>1101504.083</v>
      </c>
      <c r="E33" s="13" t="s">
        <v>56</v>
      </c>
      <c r="F33" s="13" t="s">
        <v>103</v>
      </c>
    </row>
    <row r="34" spans="2:6" ht="13.5">
      <c r="B34" s="6" t="s">
        <v>17</v>
      </c>
      <c r="C34" s="12">
        <v>166894.302</v>
      </c>
      <c r="D34" s="12">
        <v>1254217.045</v>
      </c>
      <c r="E34" s="13" t="s">
        <v>100</v>
      </c>
      <c r="F34" s="13" t="s">
        <v>104</v>
      </c>
    </row>
    <row r="35" spans="2:6" ht="27.75">
      <c r="B35" s="7" t="s">
        <v>5</v>
      </c>
      <c r="C35" s="12">
        <v>7606.878</v>
      </c>
      <c r="D35" s="12">
        <v>2487.774</v>
      </c>
      <c r="E35" s="13" t="s">
        <v>55</v>
      </c>
      <c r="F35" s="13" t="s">
        <v>105</v>
      </c>
    </row>
    <row r="36" spans="2:6" ht="27.75">
      <c r="B36" s="7" t="s">
        <v>10</v>
      </c>
      <c r="C36" s="12">
        <v>45872.748</v>
      </c>
      <c r="D36" s="12">
        <v>1137823.883</v>
      </c>
      <c r="E36" s="13" t="s">
        <v>106</v>
      </c>
      <c r="F36" s="13" t="s">
        <v>107</v>
      </c>
    </row>
    <row r="37" spans="2:6" ht="13.5">
      <c r="B37" s="7" t="s">
        <v>13</v>
      </c>
      <c r="C37" s="12">
        <v>113414.676</v>
      </c>
      <c r="D37" s="12">
        <v>113905.388</v>
      </c>
      <c r="E37" s="13" t="s">
        <v>108</v>
      </c>
      <c r="F37" s="13" t="s">
        <v>109</v>
      </c>
    </row>
    <row r="38" spans="2:6" ht="13.5">
      <c r="B38" s="6" t="s">
        <v>18</v>
      </c>
      <c r="C38" s="12">
        <v>124594.181</v>
      </c>
      <c r="D38" s="12">
        <v>136247.461</v>
      </c>
      <c r="E38" s="13" t="s">
        <v>110</v>
      </c>
      <c r="F38" s="13" t="s">
        <v>111</v>
      </c>
    </row>
    <row r="39" spans="2:6" ht="27.75">
      <c r="B39" s="7" t="s">
        <v>5</v>
      </c>
      <c r="C39" s="12" t="s">
        <v>272</v>
      </c>
      <c r="D39" s="12" t="s">
        <v>272</v>
      </c>
      <c r="E39" s="13" t="s">
        <v>272</v>
      </c>
      <c r="F39" s="13" t="s">
        <v>272</v>
      </c>
    </row>
    <row r="40" spans="2:6" ht="27.75">
      <c r="B40" s="7" t="s">
        <v>6</v>
      </c>
      <c r="C40" s="12">
        <v>111062.734</v>
      </c>
      <c r="D40" s="12">
        <v>101428.433</v>
      </c>
      <c r="E40" s="13" t="s">
        <v>112</v>
      </c>
      <c r="F40" s="13" t="s">
        <v>113</v>
      </c>
    </row>
    <row r="41" spans="2:6" ht="13.5">
      <c r="B41" s="7" t="s">
        <v>13</v>
      </c>
      <c r="C41" s="12">
        <v>13531.447</v>
      </c>
      <c r="D41" s="12">
        <v>34819.028</v>
      </c>
      <c r="E41" s="13" t="s">
        <v>58</v>
      </c>
      <c r="F41" s="13" t="s">
        <v>114</v>
      </c>
    </row>
    <row r="42" spans="2:6" ht="13.5">
      <c r="B42" s="6" t="s">
        <v>19</v>
      </c>
      <c r="C42" s="12">
        <v>16545352.5</v>
      </c>
      <c r="D42" s="12">
        <v>28870344.041</v>
      </c>
      <c r="E42" s="13" t="s">
        <v>115</v>
      </c>
      <c r="F42" s="13" t="s">
        <v>116</v>
      </c>
    </row>
    <row r="43" spans="2:6" ht="27.75">
      <c r="B43" s="7" t="s">
        <v>5</v>
      </c>
      <c r="C43" s="12">
        <v>96845.522</v>
      </c>
      <c r="D43" s="12">
        <v>100194.497</v>
      </c>
      <c r="E43" s="13" t="s">
        <v>117</v>
      </c>
      <c r="F43" s="13" t="s">
        <v>118</v>
      </c>
    </row>
    <row r="44" spans="2:6" ht="27.75">
      <c r="B44" s="7" t="s">
        <v>6</v>
      </c>
      <c r="C44" s="12">
        <v>2647747.973</v>
      </c>
      <c r="D44" s="12">
        <v>2527286.888</v>
      </c>
      <c r="E44" s="13" t="s">
        <v>120</v>
      </c>
      <c r="F44" s="13" t="s">
        <v>121</v>
      </c>
    </row>
    <row r="45" spans="2:6" ht="13.5">
      <c r="B45" s="7" t="s">
        <v>13</v>
      </c>
      <c r="C45" s="12">
        <v>13800759.005</v>
      </c>
      <c r="D45" s="12">
        <v>26242862.656</v>
      </c>
      <c r="E45" s="13" t="s">
        <v>122</v>
      </c>
      <c r="F45" s="13" t="s">
        <v>123</v>
      </c>
    </row>
    <row r="46" spans="2:6" ht="13.5">
      <c r="B46" s="6" t="s">
        <v>20</v>
      </c>
      <c r="C46" s="12">
        <v>24982537.94</v>
      </c>
      <c r="D46" s="12">
        <v>22444007.991</v>
      </c>
      <c r="E46" s="13" t="s">
        <v>124</v>
      </c>
      <c r="F46" s="13" t="s">
        <v>125</v>
      </c>
    </row>
    <row r="47" spans="2:6" ht="27.75">
      <c r="B47" s="7" t="s">
        <v>9</v>
      </c>
      <c r="C47" s="12">
        <v>171285.736</v>
      </c>
      <c r="D47" s="12">
        <v>334246.896</v>
      </c>
      <c r="E47" s="13" t="s">
        <v>126</v>
      </c>
      <c r="F47" s="13" t="s">
        <v>127</v>
      </c>
    </row>
    <row r="48" spans="2:6" ht="27.75">
      <c r="B48" s="7" t="s">
        <v>6</v>
      </c>
      <c r="C48" s="12">
        <v>5267734.875</v>
      </c>
      <c r="D48" s="12">
        <v>4814730.008</v>
      </c>
      <c r="E48" s="13" t="s">
        <v>128</v>
      </c>
      <c r="F48" s="13" t="s">
        <v>129</v>
      </c>
    </row>
    <row r="49" spans="2:6" ht="13.5">
      <c r="B49" s="7" t="s">
        <v>13</v>
      </c>
      <c r="C49" s="12">
        <v>19543517.329</v>
      </c>
      <c r="D49" s="12">
        <v>17295031.087</v>
      </c>
      <c r="E49" s="13" t="s">
        <v>130</v>
      </c>
      <c r="F49" s="13" t="s">
        <v>131</v>
      </c>
    </row>
    <row r="50" spans="2:6" ht="13.5">
      <c r="B50" s="6" t="s">
        <v>21</v>
      </c>
      <c r="C50" s="12">
        <v>6005188.6</v>
      </c>
      <c r="D50" s="12">
        <v>4285225</v>
      </c>
      <c r="E50" s="13" t="s">
        <v>124</v>
      </c>
      <c r="F50" s="13" t="s">
        <v>132</v>
      </c>
    </row>
    <row r="51" spans="2:6" ht="27.75">
      <c r="B51" s="7" t="s">
        <v>5</v>
      </c>
      <c r="C51" s="12">
        <v>31695.524</v>
      </c>
      <c r="D51" s="12">
        <v>1718.725</v>
      </c>
      <c r="E51" s="13" t="s">
        <v>133</v>
      </c>
      <c r="F51" s="13" t="s">
        <v>134</v>
      </c>
    </row>
    <row r="52" spans="2:6" ht="27.75">
      <c r="B52" s="7" t="s">
        <v>6</v>
      </c>
      <c r="C52" s="12">
        <v>2681203.872</v>
      </c>
      <c r="D52" s="12">
        <v>2107061.754</v>
      </c>
      <c r="E52" s="13" t="s">
        <v>136</v>
      </c>
      <c r="F52" s="13" t="s">
        <v>137</v>
      </c>
    </row>
    <row r="53" spans="2:6" ht="13.5">
      <c r="B53" s="7" t="s">
        <v>7</v>
      </c>
      <c r="C53" s="12">
        <v>3292289.204</v>
      </c>
      <c r="D53" s="12">
        <v>2176444.521</v>
      </c>
      <c r="E53" s="13" t="s">
        <v>138</v>
      </c>
      <c r="F53" s="13" t="s">
        <v>139</v>
      </c>
    </row>
    <row r="54" spans="2:6" ht="13.5">
      <c r="B54" s="6" t="s">
        <v>22</v>
      </c>
      <c r="C54" s="12">
        <v>1208681.487</v>
      </c>
      <c r="D54" s="12">
        <v>1491729.601</v>
      </c>
      <c r="E54" s="13" t="s">
        <v>140</v>
      </c>
      <c r="F54" s="13" t="s">
        <v>141</v>
      </c>
    </row>
    <row r="55" spans="2:6" ht="27.75">
      <c r="B55" s="7" t="s">
        <v>9</v>
      </c>
      <c r="C55" s="12">
        <v>2307.695</v>
      </c>
      <c r="D55" s="12">
        <v>549.777</v>
      </c>
      <c r="E55" s="13" t="s">
        <v>142</v>
      </c>
      <c r="F55" s="13" t="s">
        <v>143</v>
      </c>
    </row>
    <row r="56" spans="2:6" ht="27.75">
      <c r="B56" s="7" t="s">
        <v>6</v>
      </c>
      <c r="C56" s="12">
        <v>529090.769</v>
      </c>
      <c r="D56" s="12">
        <v>1077136.916</v>
      </c>
      <c r="E56" s="13" t="s">
        <v>106</v>
      </c>
      <c r="F56" s="13" t="s">
        <v>144</v>
      </c>
    </row>
    <row r="57" spans="2:6" ht="13.5">
      <c r="B57" s="7" t="s">
        <v>13</v>
      </c>
      <c r="C57" s="12">
        <v>677283.023</v>
      </c>
      <c r="D57" s="12">
        <v>414042.908</v>
      </c>
      <c r="E57" s="13" t="s">
        <v>80</v>
      </c>
      <c r="F57" s="13" t="s">
        <v>145</v>
      </c>
    </row>
    <row r="58" spans="2:6" ht="13.5">
      <c r="B58" s="6" t="s">
        <v>23</v>
      </c>
      <c r="C58" s="12">
        <v>4372213.75</v>
      </c>
      <c r="D58" s="12">
        <v>3592575.926</v>
      </c>
      <c r="E58" s="13" t="s">
        <v>146</v>
      </c>
      <c r="F58" s="13" t="s">
        <v>147</v>
      </c>
    </row>
    <row r="59" spans="2:6" ht="27.75">
      <c r="B59" s="7" t="s">
        <v>9</v>
      </c>
      <c r="C59" s="12">
        <v>21080.49</v>
      </c>
      <c r="D59" s="12">
        <v>14929.222</v>
      </c>
      <c r="E59" s="13" t="s">
        <v>148</v>
      </c>
      <c r="F59" s="13" t="s">
        <v>149</v>
      </c>
    </row>
    <row r="60" spans="2:6" ht="27.75">
      <c r="B60" s="7" t="s">
        <v>6</v>
      </c>
      <c r="C60" s="12">
        <v>1235253.776</v>
      </c>
      <c r="D60" s="12">
        <v>1746013.734</v>
      </c>
      <c r="E60" s="13" t="s">
        <v>150</v>
      </c>
      <c r="F60" s="13" t="s">
        <v>116</v>
      </c>
    </row>
    <row r="61" spans="2:6" ht="13.5">
      <c r="B61" s="7" t="s">
        <v>7</v>
      </c>
      <c r="C61" s="12">
        <v>3115879.484</v>
      </c>
      <c r="D61" s="12">
        <v>1831632.97</v>
      </c>
      <c r="E61" s="13" t="s">
        <v>151</v>
      </c>
      <c r="F61" s="13" t="s">
        <v>152</v>
      </c>
    </row>
    <row r="62" spans="2:6" ht="27.75">
      <c r="B62" s="7" t="s">
        <v>24</v>
      </c>
      <c r="C62" s="12">
        <v>2464077.59</v>
      </c>
      <c r="D62" s="12">
        <v>2027890.119</v>
      </c>
      <c r="E62" s="13" t="s">
        <v>153</v>
      </c>
      <c r="F62" s="13" t="s">
        <v>120</v>
      </c>
    </row>
    <row r="63" spans="2:6" ht="27.75">
      <c r="B63" s="8" t="s">
        <v>9</v>
      </c>
      <c r="C63" s="12">
        <v>17201.533</v>
      </c>
      <c r="D63" s="12">
        <v>13761.795</v>
      </c>
      <c r="E63" s="13" t="s">
        <v>98</v>
      </c>
      <c r="F63" s="13" t="s">
        <v>154</v>
      </c>
    </row>
    <row r="64" spans="2:6" ht="27.75">
      <c r="B64" s="8" t="s">
        <v>6</v>
      </c>
      <c r="C64" s="12">
        <v>670678.66</v>
      </c>
      <c r="D64" s="12">
        <v>757870.64</v>
      </c>
      <c r="E64" s="13" t="s">
        <v>155</v>
      </c>
      <c r="F64" s="13" t="s">
        <v>156</v>
      </c>
    </row>
    <row r="65" spans="2:6" ht="13.5">
      <c r="B65" s="8" t="s">
        <v>7</v>
      </c>
      <c r="C65" s="12">
        <v>1776197.397</v>
      </c>
      <c r="D65" s="12">
        <v>1256257.684</v>
      </c>
      <c r="E65" s="13" t="s">
        <v>154</v>
      </c>
      <c r="F65" s="13" t="s">
        <v>55</v>
      </c>
    </row>
    <row r="66" spans="2:6" ht="13.5">
      <c r="B66" s="6" t="s">
        <v>25</v>
      </c>
      <c r="C66" s="12">
        <v>864334.984</v>
      </c>
      <c r="D66" s="12">
        <v>931808.196</v>
      </c>
      <c r="E66" s="13" t="s">
        <v>158</v>
      </c>
      <c r="F66" s="13" t="s">
        <v>159</v>
      </c>
    </row>
    <row r="67" spans="2:6" ht="27.75">
      <c r="B67" s="7" t="s">
        <v>9</v>
      </c>
      <c r="C67" s="12">
        <v>6416.07</v>
      </c>
      <c r="D67" s="12">
        <v>1921.598</v>
      </c>
      <c r="E67" s="13" t="s">
        <v>160</v>
      </c>
      <c r="F67" s="13" t="s">
        <v>161</v>
      </c>
    </row>
    <row r="68" spans="2:6" ht="27.75">
      <c r="B68" s="7" t="s">
        <v>6</v>
      </c>
      <c r="C68" s="12">
        <v>233751.21</v>
      </c>
      <c r="D68" s="12">
        <v>720288.14</v>
      </c>
      <c r="E68" s="13" t="s">
        <v>135</v>
      </c>
      <c r="F68" s="13" t="s">
        <v>162</v>
      </c>
    </row>
    <row r="69" spans="2:6" ht="13.5">
      <c r="B69" s="7" t="s">
        <v>7</v>
      </c>
      <c r="C69" s="12">
        <v>624167.704</v>
      </c>
      <c r="D69" s="12">
        <v>209598.458</v>
      </c>
      <c r="E69" s="13" t="s">
        <v>163</v>
      </c>
      <c r="F69" s="13" t="s">
        <v>164</v>
      </c>
    </row>
    <row r="70" spans="2:6" ht="13.5">
      <c r="B70" s="6" t="s">
        <v>26</v>
      </c>
      <c r="C70" s="12">
        <v>5281383.076</v>
      </c>
      <c r="D70" s="12">
        <v>3845344.893</v>
      </c>
      <c r="E70" s="13" t="s">
        <v>165</v>
      </c>
      <c r="F70" s="13" t="s">
        <v>166</v>
      </c>
    </row>
    <row r="71" spans="2:6" ht="27.75">
      <c r="B71" s="7" t="s">
        <v>9</v>
      </c>
      <c r="C71" s="12">
        <v>31452.882</v>
      </c>
      <c r="D71" s="12">
        <v>25162.911</v>
      </c>
      <c r="E71" s="13" t="s">
        <v>114</v>
      </c>
      <c r="F71" s="13" t="s">
        <v>167</v>
      </c>
    </row>
    <row r="72" spans="2:6" ht="27.75">
      <c r="B72" s="7" t="s">
        <v>6</v>
      </c>
      <c r="C72" s="12">
        <v>2220195.993</v>
      </c>
      <c r="D72" s="12">
        <v>1732677.676</v>
      </c>
      <c r="E72" s="13" t="s">
        <v>168</v>
      </c>
      <c r="F72" s="13" t="s">
        <v>169</v>
      </c>
    </row>
    <row r="73" spans="2:6" ht="13.5">
      <c r="B73" s="7" t="s">
        <v>7</v>
      </c>
      <c r="C73" s="12">
        <v>3029734.201</v>
      </c>
      <c r="D73" s="12">
        <v>2087504.306</v>
      </c>
      <c r="E73" s="13" t="s">
        <v>170</v>
      </c>
      <c r="F73" s="13" t="s">
        <v>171</v>
      </c>
    </row>
    <row r="74" spans="2:6" ht="13.5">
      <c r="B74" s="6" t="s">
        <v>27</v>
      </c>
      <c r="C74" s="12">
        <v>2787466.454</v>
      </c>
      <c r="D74" s="12">
        <v>1712394.403</v>
      </c>
      <c r="E74" s="13" t="s">
        <v>172</v>
      </c>
      <c r="F74" s="13" t="s">
        <v>173</v>
      </c>
    </row>
    <row r="75" spans="2:6" ht="27.75">
      <c r="B75" s="7" t="s">
        <v>5</v>
      </c>
      <c r="C75" s="12">
        <v>1581.747</v>
      </c>
      <c r="D75" s="12">
        <v>6253.572</v>
      </c>
      <c r="E75" s="13" t="s">
        <v>174</v>
      </c>
      <c r="F75" s="13" t="s">
        <v>175</v>
      </c>
    </row>
    <row r="76" spans="2:6" ht="27.75">
      <c r="B76" s="7" t="s">
        <v>10</v>
      </c>
      <c r="C76" s="12">
        <v>2725399.998</v>
      </c>
      <c r="D76" s="12">
        <v>1669002.721</v>
      </c>
      <c r="E76" s="13" t="s">
        <v>177</v>
      </c>
      <c r="F76" s="13" t="s">
        <v>178</v>
      </c>
    </row>
    <row r="77" spans="2:6" ht="13.5">
      <c r="B77" s="7" t="s">
        <v>7</v>
      </c>
      <c r="C77" s="12">
        <v>60484.709</v>
      </c>
      <c r="D77" s="12">
        <v>37138.11</v>
      </c>
      <c r="E77" s="13" t="s">
        <v>179</v>
      </c>
      <c r="F77" s="13" t="s">
        <v>131</v>
      </c>
    </row>
    <row r="78" spans="2:6" ht="13.5">
      <c r="B78" s="6" t="s">
        <v>28</v>
      </c>
      <c r="C78" s="12">
        <v>827059.671</v>
      </c>
      <c r="D78" s="12">
        <v>761520.964</v>
      </c>
      <c r="E78" s="13" t="s">
        <v>77</v>
      </c>
      <c r="F78" s="13" t="s">
        <v>180</v>
      </c>
    </row>
    <row r="79" spans="2:6" ht="27.75">
      <c r="B79" s="7" t="s">
        <v>9</v>
      </c>
      <c r="C79" s="12">
        <v>169.929</v>
      </c>
      <c r="D79" s="12">
        <v>25.14</v>
      </c>
      <c r="E79" s="13" t="s">
        <v>181</v>
      </c>
      <c r="F79" s="13" t="s">
        <v>272</v>
      </c>
    </row>
    <row r="80" spans="2:6" ht="27.75">
      <c r="B80" s="7" t="s">
        <v>10</v>
      </c>
      <c r="C80" s="12">
        <v>457356.671</v>
      </c>
      <c r="D80" s="12">
        <v>612803.257</v>
      </c>
      <c r="E80" s="13" t="s">
        <v>182</v>
      </c>
      <c r="F80" s="13" t="s">
        <v>149</v>
      </c>
    </row>
    <row r="81" spans="2:6" ht="13.5">
      <c r="B81" s="7" t="s">
        <v>13</v>
      </c>
      <c r="C81" s="12">
        <v>369533.071</v>
      </c>
      <c r="D81" s="12">
        <v>148692.567</v>
      </c>
      <c r="E81" s="13" t="s">
        <v>183</v>
      </c>
      <c r="F81" s="13" t="s">
        <v>184</v>
      </c>
    </row>
    <row r="82" spans="2:6" ht="13.5">
      <c r="B82" s="6" t="s">
        <v>29</v>
      </c>
      <c r="C82" s="12">
        <v>412819.557</v>
      </c>
      <c r="D82" s="12">
        <v>420232.006</v>
      </c>
      <c r="E82" s="13" t="s">
        <v>185</v>
      </c>
      <c r="F82" s="13" t="s">
        <v>171</v>
      </c>
    </row>
    <row r="83" spans="2:6" ht="27.75">
      <c r="B83" s="7" t="s">
        <v>9</v>
      </c>
      <c r="C83" s="12" t="s">
        <v>272</v>
      </c>
      <c r="D83" s="12" t="s">
        <v>272</v>
      </c>
      <c r="E83" s="13" t="s">
        <v>272</v>
      </c>
      <c r="F83" s="13" t="s">
        <v>272</v>
      </c>
    </row>
    <row r="84" spans="2:6" ht="27.75">
      <c r="B84" s="7" t="s">
        <v>10</v>
      </c>
      <c r="C84" s="12">
        <v>239586.238</v>
      </c>
      <c r="D84" s="12">
        <v>268884.927</v>
      </c>
      <c r="E84" s="13" t="s">
        <v>186</v>
      </c>
      <c r="F84" s="13" t="s">
        <v>103</v>
      </c>
    </row>
    <row r="85" spans="2:6" ht="13.5">
      <c r="B85" s="7" t="s">
        <v>7</v>
      </c>
      <c r="C85" s="12">
        <v>173233.319</v>
      </c>
      <c r="D85" s="12">
        <v>151347.079</v>
      </c>
      <c r="E85" s="13" t="s">
        <v>187</v>
      </c>
      <c r="F85" s="13" t="s">
        <v>188</v>
      </c>
    </row>
    <row r="86" spans="2:6" ht="13.5">
      <c r="B86" s="6" t="s">
        <v>30</v>
      </c>
      <c r="C86" s="12">
        <v>26689435.131</v>
      </c>
      <c r="D86" s="12">
        <v>19894070.699</v>
      </c>
      <c r="E86" s="13" t="s">
        <v>189</v>
      </c>
      <c r="F86" s="13" t="s">
        <v>75</v>
      </c>
    </row>
    <row r="87" spans="2:6" ht="27.75">
      <c r="B87" s="7" t="s">
        <v>9</v>
      </c>
      <c r="C87" s="12">
        <v>275773.395</v>
      </c>
      <c r="D87" s="12">
        <v>66870.256</v>
      </c>
      <c r="E87" s="13" t="s">
        <v>191</v>
      </c>
      <c r="F87" s="13" t="s">
        <v>157</v>
      </c>
    </row>
    <row r="88" spans="2:6" ht="27.75">
      <c r="B88" s="7" t="s">
        <v>6</v>
      </c>
      <c r="C88" s="12">
        <v>5928012.16</v>
      </c>
      <c r="D88" s="12">
        <v>4769328.221</v>
      </c>
      <c r="E88" s="13" t="s">
        <v>192</v>
      </c>
      <c r="F88" s="13" t="s">
        <v>193</v>
      </c>
    </row>
    <row r="89" spans="2:6" ht="13.5">
      <c r="B89" s="7" t="s">
        <v>13</v>
      </c>
      <c r="C89" s="12">
        <v>20485649.576</v>
      </c>
      <c r="D89" s="12">
        <v>15057872.222</v>
      </c>
      <c r="E89" s="13" t="s">
        <v>102</v>
      </c>
      <c r="F89" s="13" t="s">
        <v>194</v>
      </c>
    </row>
    <row r="90" spans="2:6" ht="27.75">
      <c r="B90" s="7" t="s">
        <v>31</v>
      </c>
      <c r="C90" s="12">
        <v>8942454.49</v>
      </c>
      <c r="D90" s="12">
        <v>7436624.592</v>
      </c>
      <c r="E90" s="13" t="s">
        <v>195</v>
      </c>
      <c r="F90" s="13" t="s">
        <v>48</v>
      </c>
    </row>
    <row r="91" spans="2:6" ht="27.75">
      <c r="B91" s="8" t="s">
        <v>9</v>
      </c>
      <c r="C91" s="12">
        <v>90061.939</v>
      </c>
      <c r="D91" s="12">
        <v>9072.47</v>
      </c>
      <c r="E91" s="13" t="s">
        <v>196</v>
      </c>
      <c r="F91" s="13" t="s">
        <v>197</v>
      </c>
    </row>
    <row r="92" spans="2:6" ht="27.75">
      <c r="B92" s="8" t="s">
        <v>6</v>
      </c>
      <c r="C92" s="12">
        <v>1849642.446</v>
      </c>
      <c r="D92" s="12">
        <v>1387040.375</v>
      </c>
      <c r="E92" s="13" t="s">
        <v>198</v>
      </c>
      <c r="F92" s="13" t="s">
        <v>96</v>
      </c>
    </row>
    <row r="93" spans="2:6" ht="13.5">
      <c r="B93" s="8" t="s">
        <v>13</v>
      </c>
      <c r="C93" s="12">
        <v>7002750.105</v>
      </c>
      <c r="D93" s="12">
        <v>6040511.747</v>
      </c>
      <c r="E93" s="13" t="s">
        <v>199</v>
      </c>
      <c r="F93" s="13" t="s">
        <v>200</v>
      </c>
    </row>
    <row r="94" spans="2:6" ht="13.5">
      <c r="B94" s="7" t="s">
        <v>32</v>
      </c>
      <c r="C94" s="12">
        <v>1071443.487</v>
      </c>
      <c r="D94" s="12">
        <v>1242466.938</v>
      </c>
      <c r="E94" s="13" t="s">
        <v>201</v>
      </c>
      <c r="F94" s="13" t="s">
        <v>119</v>
      </c>
    </row>
    <row r="95" spans="2:6" ht="27.75">
      <c r="B95" s="8" t="s">
        <v>9</v>
      </c>
      <c r="C95" s="12">
        <v>2070.003</v>
      </c>
      <c r="D95" s="12">
        <v>218.378</v>
      </c>
      <c r="E95" s="13" t="s">
        <v>202</v>
      </c>
      <c r="F95" s="13" t="s">
        <v>203</v>
      </c>
    </row>
    <row r="96" spans="2:6" ht="27.75">
      <c r="B96" s="8" t="s">
        <v>10</v>
      </c>
      <c r="C96" s="12">
        <v>106629.681</v>
      </c>
      <c r="D96" s="12">
        <v>348785.075</v>
      </c>
      <c r="E96" s="13" t="s">
        <v>203</v>
      </c>
      <c r="F96" s="13" t="s">
        <v>126</v>
      </c>
    </row>
    <row r="97" spans="2:6" ht="13.5">
      <c r="B97" s="8" t="s">
        <v>7</v>
      </c>
      <c r="C97" s="12">
        <v>962743.803</v>
      </c>
      <c r="D97" s="12">
        <v>893463.485</v>
      </c>
      <c r="E97" s="13" t="s">
        <v>114</v>
      </c>
      <c r="F97" s="13" t="s">
        <v>204</v>
      </c>
    </row>
    <row r="98" spans="2:6" ht="27.75">
      <c r="B98" s="7" t="s">
        <v>33</v>
      </c>
      <c r="C98" s="12">
        <v>113801.325</v>
      </c>
      <c r="D98" s="12">
        <v>96049.022</v>
      </c>
      <c r="E98" s="13" t="s">
        <v>53</v>
      </c>
      <c r="F98" s="13" t="s">
        <v>205</v>
      </c>
    </row>
    <row r="99" spans="2:6" ht="27.75">
      <c r="B99" s="8" t="s">
        <v>5</v>
      </c>
      <c r="C99" s="12">
        <v>9109.778</v>
      </c>
      <c r="D99" s="12">
        <v>1434.242</v>
      </c>
      <c r="E99" s="13" t="s">
        <v>206</v>
      </c>
      <c r="F99" s="13" t="s">
        <v>196</v>
      </c>
    </row>
    <row r="100" spans="2:6" ht="27.75">
      <c r="B100" s="8" t="s">
        <v>6</v>
      </c>
      <c r="C100" s="12">
        <v>51851.517</v>
      </c>
      <c r="D100" s="12">
        <v>3988.943</v>
      </c>
      <c r="E100" s="13" t="s">
        <v>207</v>
      </c>
      <c r="F100" s="13" t="s">
        <v>208</v>
      </c>
    </row>
    <row r="101" spans="2:6" ht="13.5">
      <c r="B101" s="8" t="s">
        <v>13</v>
      </c>
      <c r="C101" s="12">
        <v>52840.03</v>
      </c>
      <c r="D101" s="12">
        <v>90625.837</v>
      </c>
      <c r="E101" s="13" t="s">
        <v>209</v>
      </c>
      <c r="F101" s="13" t="s">
        <v>92</v>
      </c>
    </row>
    <row r="102" spans="2:6" ht="27.75">
      <c r="B102" s="6" t="s">
        <v>34</v>
      </c>
      <c r="C102" s="12">
        <v>592478.845</v>
      </c>
      <c r="D102" s="12">
        <v>858901.589</v>
      </c>
      <c r="E102" s="13" t="s">
        <v>191</v>
      </c>
      <c r="F102" s="13" t="s">
        <v>210</v>
      </c>
    </row>
    <row r="103" spans="2:6" ht="27.75">
      <c r="B103" s="7" t="s">
        <v>5</v>
      </c>
      <c r="C103" s="12">
        <v>1422.022</v>
      </c>
      <c r="D103" s="12">
        <v>0.99</v>
      </c>
      <c r="E103" s="13" t="s">
        <v>211</v>
      </c>
      <c r="F103" s="13" t="s">
        <v>212</v>
      </c>
    </row>
    <row r="104" spans="2:6" ht="27.75">
      <c r="B104" s="7" t="s">
        <v>6</v>
      </c>
      <c r="C104" s="12">
        <v>149559.577</v>
      </c>
      <c r="D104" s="12">
        <v>316358.659</v>
      </c>
      <c r="E104" s="13" t="s">
        <v>213</v>
      </c>
      <c r="F104" s="13" t="s">
        <v>214</v>
      </c>
    </row>
    <row r="105" spans="2:6" ht="13.5">
      <c r="B105" s="7" t="s">
        <v>13</v>
      </c>
      <c r="C105" s="12">
        <v>441497.246</v>
      </c>
      <c r="D105" s="12">
        <v>542541.94</v>
      </c>
      <c r="E105" s="13" t="s">
        <v>215</v>
      </c>
      <c r="F105" s="13" t="s">
        <v>196</v>
      </c>
    </row>
    <row r="106" spans="2:6" ht="27.75">
      <c r="B106" s="6" t="s">
        <v>35</v>
      </c>
      <c r="C106" s="12">
        <v>581968.583</v>
      </c>
      <c r="D106" s="12">
        <v>413703.785</v>
      </c>
      <c r="E106" s="13" t="s">
        <v>216</v>
      </c>
      <c r="F106" s="13" t="s">
        <v>217</v>
      </c>
    </row>
    <row r="107" spans="2:6" ht="27.75">
      <c r="B107" s="7" t="s">
        <v>9</v>
      </c>
      <c r="C107" s="12">
        <v>8941.886</v>
      </c>
      <c r="D107" s="12">
        <v>267.318</v>
      </c>
      <c r="E107" s="13" t="s">
        <v>218</v>
      </c>
      <c r="F107" s="13" t="s">
        <v>219</v>
      </c>
    </row>
    <row r="108" spans="2:6" ht="27.75">
      <c r="B108" s="7" t="s">
        <v>6</v>
      </c>
      <c r="C108" s="12">
        <v>158196.732</v>
      </c>
      <c r="D108" s="12">
        <v>280662.06</v>
      </c>
      <c r="E108" s="13" t="s">
        <v>220</v>
      </c>
      <c r="F108" s="13" t="s">
        <v>221</v>
      </c>
    </row>
    <row r="109" spans="2:6" ht="13.5">
      <c r="B109" s="7" t="s">
        <v>7</v>
      </c>
      <c r="C109" s="12">
        <v>414829.965</v>
      </c>
      <c r="D109" s="12">
        <v>132774.407</v>
      </c>
      <c r="E109" s="13" t="s">
        <v>222</v>
      </c>
      <c r="F109" s="13" t="s">
        <v>223</v>
      </c>
    </row>
    <row r="110" spans="2:6" ht="13.5">
      <c r="B110" s="6" t="s">
        <v>36</v>
      </c>
      <c r="C110" s="12">
        <v>4839024.989</v>
      </c>
      <c r="D110" s="12">
        <v>5287100.146</v>
      </c>
      <c r="E110" s="13" t="s">
        <v>224</v>
      </c>
      <c r="F110" s="13" t="s">
        <v>225</v>
      </c>
    </row>
    <row r="111" spans="2:6" ht="27.75">
      <c r="B111" s="7" t="s">
        <v>9</v>
      </c>
      <c r="C111" s="12">
        <v>1043.667</v>
      </c>
      <c r="D111" s="12">
        <v>3074.548</v>
      </c>
      <c r="E111" s="13" t="s">
        <v>226</v>
      </c>
      <c r="F111" s="13" t="s">
        <v>222</v>
      </c>
    </row>
    <row r="112" spans="2:6" ht="27.75">
      <c r="B112" s="7" t="s">
        <v>6</v>
      </c>
      <c r="C112" s="12">
        <v>151825.342</v>
      </c>
      <c r="D112" s="12">
        <v>290039.023</v>
      </c>
      <c r="E112" s="13" t="s">
        <v>83</v>
      </c>
      <c r="F112" s="13" t="s">
        <v>227</v>
      </c>
    </row>
    <row r="113" spans="2:6" ht="13.5">
      <c r="B113" s="7" t="s">
        <v>13</v>
      </c>
      <c r="C113" s="12">
        <v>4686155.98</v>
      </c>
      <c r="D113" s="12">
        <v>4993986.575</v>
      </c>
      <c r="E113" s="13" t="s">
        <v>228</v>
      </c>
      <c r="F113" s="13" t="s">
        <v>229</v>
      </c>
    </row>
    <row r="114" spans="2:6" ht="13.5">
      <c r="B114" s="6" t="s">
        <v>37</v>
      </c>
      <c r="C114" s="12">
        <v>3024359.182</v>
      </c>
      <c r="D114" s="12">
        <v>2314832.472</v>
      </c>
      <c r="E114" s="13" t="s">
        <v>230</v>
      </c>
      <c r="F114" s="13" t="s">
        <v>231</v>
      </c>
    </row>
    <row r="115" spans="2:6" ht="27.75">
      <c r="B115" s="7" t="s">
        <v>9</v>
      </c>
      <c r="C115" s="12">
        <v>3508.501</v>
      </c>
      <c r="D115" s="12">
        <v>47.45</v>
      </c>
      <c r="E115" s="13" t="s">
        <v>232</v>
      </c>
      <c r="F115" s="13" t="s">
        <v>233</v>
      </c>
    </row>
    <row r="116" spans="2:6" ht="27.75">
      <c r="B116" s="7" t="s">
        <v>10</v>
      </c>
      <c r="C116" s="12">
        <v>271770.484</v>
      </c>
      <c r="D116" s="12">
        <v>202336.844</v>
      </c>
      <c r="E116" s="13" t="s">
        <v>234</v>
      </c>
      <c r="F116" s="13" t="s">
        <v>190</v>
      </c>
    </row>
    <row r="117" spans="2:6" ht="13.5">
      <c r="B117" s="7" t="s">
        <v>13</v>
      </c>
      <c r="C117" s="12">
        <v>2749080.197</v>
      </c>
      <c r="D117" s="12">
        <v>2112448.178</v>
      </c>
      <c r="E117" s="13" t="s">
        <v>235</v>
      </c>
      <c r="F117" s="13" t="s">
        <v>181</v>
      </c>
    </row>
    <row r="118" spans="2:6" ht="13.5">
      <c r="B118" s="6" t="s">
        <v>38</v>
      </c>
      <c r="C118" s="12">
        <v>22889.443</v>
      </c>
      <c r="D118" s="12">
        <v>12519.336</v>
      </c>
      <c r="E118" s="13" t="s">
        <v>61</v>
      </c>
      <c r="F118" s="13" t="s">
        <v>236</v>
      </c>
    </row>
    <row r="119" spans="2:6" ht="27.75">
      <c r="B119" s="7" t="s">
        <v>9</v>
      </c>
      <c r="C119" s="12" t="s">
        <v>272</v>
      </c>
      <c r="D119" s="12">
        <v>0.101</v>
      </c>
      <c r="E119" s="13" t="s">
        <v>272</v>
      </c>
      <c r="F119" s="13" t="s">
        <v>237</v>
      </c>
    </row>
    <row r="120" spans="2:6" ht="27.75">
      <c r="B120" s="7" t="s">
        <v>10</v>
      </c>
      <c r="C120" s="12">
        <v>10562.846</v>
      </c>
      <c r="D120" s="12">
        <v>5435.753</v>
      </c>
      <c r="E120" s="13" t="s">
        <v>238</v>
      </c>
      <c r="F120" s="13" t="s">
        <v>239</v>
      </c>
    </row>
    <row r="121" spans="2:6" ht="13.5">
      <c r="B121" s="7" t="s">
        <v>13</v>
      </c>
      <c r="C121" s="12">
        <v>12326.597</v>
      </c>
      <c r="D121" s="12">
        <v>7083.482</v>
      </c>
      <c r="E121" s="13" t="s">
        <v>240</v>
      </c>
      <c r="F121" s="13" t="s">
        <v>241</v>
      </c>
    </row>
    <row r="122" spans="2:6" ht="13.5">
      <c r="B122" s="6" t="s">
        <v>39</v>
      </c>
      <c r="C122" s="12">
        <v>31314.241</v>
      </c>
      <c r="D122" s="12">
        <v>72766.846</v>
      </c>
      <c r="E122" s="13" t="s">
        <v>176</v>
      </c>
      <c r="F122" s="13" t="s">
        <v>242</v>
      </c>
    </row>
    <row r="123" spans="2:6" ht="27.75">
      <c r="B123" s="7" t="s">
        <v>5</v>
      </c>
      <c r="C123" s="12">
        <v>3343.555</v>
      </c>
      <c r="D123" s="12">
        <v>4.481</v>
      </c>
      <c r="E123" s="13" t="s">
        <v>243</v>
      </c>
      <c r="F123" s="13" t="s">
        <v>244</v>
      </c>
    </row>
    <row r="124" spans="2:6" ht="27.75">
      <c r="B124" s="7" t="s">
        <v>40</v>
      </c>
      <c r="C124" s="12">
        <v>10813.087</v>
      </c>
      <c r="D124" s="12">
        <v>11386.504</v>
      </c>
      <c r="E124" s="13" t="s">
        <v>140</v>
      </c>
      <c r="F124" s="13" t="s">
        <v>245</v>
      </c>
    </row>
    <row r="125" spans="2:6" ht="13.5">
      <c r="B125" s="7" t="s">
        <v>13</v>
      </c>
      <c r="C125" s="12">
        <v>17157.599</v>
      </c>
      <c r="D125" s="12">
        <v>61375.861</v>
      </c>
      <c r="E125" s="13" t="s">
        <v>130</v>
      </c>
      <c r="F125" s="13" t="s">
        <v>246</v>
      </c>
    </row>
    <row r="126" spans="2:6" ht="13.5">
      <c r="B126" s="6" t="s">
        <v>41</v>
      </c>
      <c r="C126" s="12" t="s">
        <v>272</v>
      </c>
      <c r="D126" s="12">
        <v>332.76</v>
      </c>
      <c r="E126" s="13" t="s">
        <v>272</v>
      </c>
      <c r="F126" s="13" t="s">
        <v>272</v>
      </c>
    </row>
    <row r="127" spans="2:6" ht="27.75">
      <c r="B127" s="7" t="s">
        <v>42</v>
      </c>
      <c r="C127" s="12" t="s">
        <v>272</v>
      </c>
      <c r="D127" s="12" t="s">
        <v>272</v>
      </c>
      <c r="E127" s="13" t="s">
        <v>272</v>
      </c>
      <c r="F127" s="13" t="s">
        <v>272</v>
      </c>
    </row>
    <row r="128" spans="2:6" ht="27.75">
      <c r="B128" s="7" t="s">
        <v>6</v>
      </c>
      <c r="C128" s="12" t="s">
        <v>272</v>
      </c>
      <c r="D128" s="12">
        <v>332.76</v>
      </c>
      <c r="E128" s="13" t="s">
        <v>272</v>
      </c>
      <c r="F128" s="13" t="s">
        <v>272</v>
      </c>
    </row>
    <row r="129" spans="2:6" ht="13.5">
      <c r="B129" s="7" t="s">
        <v>7</v>
      </c>
      <c r="C129" s="12" t="s">
        <v>272</v>
      </c>
      <c r="D129" s="12" t="s">
        <v>272</v>
      </c>
      <c r="E129" s="13" t="s">
        <v>272</v>
      </c>
      <c r="F129" s="13" t="s">
        <v>272</v>
      </c>
    </row>
    <row r="130" spans="2:6" ht="13.5">
      <c r="B130" s="6" t="s">
        <v>43</v>
      </c>
      <c r="C130" s="12">
        <v>2580892.436</v>
      </c>
      <c r="D130" s="12">
        <v>3250135.203</v>
      </c>
      <c r="E130" s="13" t="s">
        <v>67</v>
      </c>
      <c r="F130" s="13" t="s">
        <v>247</v>
      </c>
    </row>
    <row r="131" spans="2:6" ht="27.75">
      <c r="B131" s="7" t="s">
        <v>5</v>
      </c>
      <c r="C131" s="12">
        <v>109.688</v>
      </c>
      <c r="D131" s="12">
        <v>55.379</v>
      </c>
      <c r="E131" s="13" t="s">
        <v>134</v>
      </c>
      <c r="F131" s="13" t="s">
        <v>272</v>
      </c>
    </row>
    <row r="132" spans="2:6" ht="27.75">
      <c r="B132" s="7" t="s">
        <v>6</v>
      </c>
      <c r="C132" s="12">
        <v>240997.383</v>
      </c>
      <c r="D132" s="12">
        <v>204589.61</v>
      </c>
      <c r="E132" s="13" t="s">
        <v>248</v>
      </c>
      <c r="F132" s="13" t="s">
        <v>249</v>
      </c>
    </row>
    <row r="133" spans="2:6" ht="13.5">
      <c r="B133" s="7" t="s">
        <v>13</v>
      </c>
      <c r="C133" s="12">
        <v>2339785.365</v>
      </c>
      <c r="D133" s="12">
        <v>3045490.214</v>
      </c>
      <c r="E133" s="13" t="s">
        <v>250</v>
      </c>
      <c r="F133" s="13" t="s">
        <v>251</v>
      </c>
    </row>
    <row r="134" spans="2:6" ht="13.5">
      <c r="B134" s="6" t="s">
        <v>44</v>
      </c>
      <c r="C134" s="12">
        <v>934.898</v>
      </c>
      <c r="D134" s="12">
        <v>4152.78</v>
      </c>
      <c r="E134" s="13" t="s">
        <v>252</v>
      </c>
      <c r="F134" s="13" t="s">
        <v>253</v>
      </c>
    </row>
    <row r="135" spans="2:6" ht="27.75">
      <c r="B135" s="7" t="s">
        <v>42</v>
      </c>
      <c r="C135" s="12" t="s">
        <v>272</v>
      </c>
      <c r="D135" s="12" t="s">
        <v>272</v>
      </c>
      <c r="E135" s="13" t="s">
        <v>272</v>
      </c>
      <c r="F135" s="13" t="s">
        <v>272</v>
      </c>
    </row>
    <row r="136" spans="2:6" ht="27.75">
      <c r="B136" s="7" t="s">
        <v>6</v>
      </c>
      <c r="C136" s="12" t="s">
        <v>272</v>
      </c>
      <c r="D136" s="12">
        <v>2461.281</v>
      </c>
      <c r="E136" s="13" t="s">
        <v>272</v>
      </c>
      <c r="F136" s="13" t="s">
        <v>254</v>
      </c>
    </row>
    <row r="137" spans="2:6" ht="13.5">
      <c r="B137" s="7" t="s">
        <v>7</v>
      </c>
      <c r="C137" s="12">
        <v>934.898</v>
      </c>
      <c r="D137" s="12">
        <v>1691.499</v>
      </c>
      <c r="E137" s="13" t="s">
        <v>255</v>
      </c>
      <c r="F137" s="13" t="s">
        <v>146</v>
      </c>
    </row>
    <row r="138" spans="2:6" ht="16.5" customHeight="1">
      <c r="B138" s="6" t="s">
        <v>45</v>
      </c>
      <c r="C138" s="12">
        <v>399.137</v>
      </c>
      <c r="D138" s="12">
        <v>27.5</v>
      </c>
      <c r="E138" s="13" t="s">
        <v>256</v>
      </c>
      <c r="F138" s="13" t="s">
        <v>272</v>
      </c>
    </row>
    <row r="139" spans="2:6" ht="27.75">
      <c r="B139" s="7" t="s">
        <v>9</v>
      </c>
      <c r="C139" s="12" t="s">
        <v>272</v>
      </c>
      <c r="D139" s="12" t="s">
        <v>272</v>
      </c>
      <c r="E139" s="13" t="s">
        <v>272</v>
      </c>
      <c r="F139" s="13" t="s">
        <v>272</v>
      </c>
    </row>
    <row r="140" spans="2:6" ht="27.75">
      <c r="B140" s="7" t="s">
        <v>6</v>
      </c>
      <c r="C140" s="12">
        <v>262.5</v>
      </c>
      <c r="D140" s="12" t="s">
        <v>272</v>
      </c>
      <c r="E140" s="13" t="s">
        <v>257</v>
      </c>
      <c r="F140" s="13" t="s">
        <v>272</v>
      </c>
    </row>
    <row r="141" spans="2:6" ht="13.5">
      <c r="B141" s="7" t="s">
        <v>13</v>
      </c>
      <c r="C141" s="12">
        <v>136.637</v>
      </c>
      <c r="D141" s="12">
        <v>27.5</v>
      </c>
      <c r="E141" s="13" t="s">
        <v>258</v>
      </c>
      <c r="F141" s="13" t="s">
        <v>272</v>
      </c>
    </row>
    <row r="142" spans="2:6" ht="13.5">
      <c r="B142" s="6" t="s">
        <v>46</v>
      </c>
      <c r="C142" s="12">
        <v>25332.837</v>
      </c>
      <c r="D142" s="12">
        <v>10712.974</v>
      </c>
      <c r="E142" s="13" t="s">
        <v>259</v>
      </c>
      <c r="F142" s="13" t="s">
        <v>260</v>
      </c>
    </row>
    <row r="143" spans="2:6" ht="27.75">
      <c r="B143" s="7" t="s">
        <v>42</v>
      </c>
      <c r="C143" s="12" t="s">
        <v>272</v>
      </c>
      <c r="D143" s="12" t="s">
        <v>272</v>
      </c>
      <c r="E143" s="13" t="s">
        <v>272</v>
      </c>
      <c r="F143" s="13" t="s">
        <v>272</v>
      </c>
    </row>
    <row r="144" spans="2:6" ht="27.75">
      <c r="B144" s="7" t="s">
        <v>6</v>
      </c>
      <c r="C144" s="12">
        <v>19036.808</v>
      </c>
      <c r="D144" s="12">
        <v>2021.548</v>
      </c>
      <c r="E144" s="13" t="s">
        <v>261</v>
      </c>
      <c r="F144" s="13" t="s">
        <v>262</v>
      </c>
    </row>
    <row r="145" spans="2:6" ht="13.5">
      <c r="B145" s="7" t="s">
        <v>7</v>
      </c>
      <c r="C145" s="12">
        <v>6296.029</v>
      </c>
      <c r="D145" s="12">
        <v>8691.426</v>
      </c>
      <c r="E145" s="13" t="s">
        <v>263</v>
      </c>
      <c r="F145" s="13" t="s">
        <v>264</v>
      </c>
    </row>
    <row r="146" spans="2:6" ht="13.5">
      <c r="B146" s="6" t="s">
        <v>47</v>
      </c>
      <c r="C146" s="12">
        <v>7521.323</v>
      </c>
      <c r="D146" s="12">
        <v>21895.676</v>
      </c>
      <c r="E146" s="13" t="s">
        <v>129</v>
      </c>
      <c r="F146" s="13" t="s">
        <v>265</v>
      </c>
    </row>
    <row r="147" spans="2:6" ht="27.75">
      <c r="B147" s="7" t="s">
        <v>42</v>
      </c>
      <c r="C147" s="12">
        <v>49.992</v>
      </c>
      <c r="D147" s="12">
        <v>13658.144</v>
      </c>
      <c r="E147" s="13" t="s">
        <v>266</v>
      </c>
      <c r="F147" s="13" t="s">
        <v>267</v>
      </c>
    </row>
    <row r="148" spans="2:6" ht="13.5" customHeight="1">
      <c r="B148" s="7" t="s">
        <v>6</v>
      </c>
      <c r="C148" s="12">
        <v>5908.565</v>
      </c>
      <c r="D148" s="12">
        <v>715.945</v>
      </c>
      <c r="E148" s="13" t="s">
        <v>268</v>
      </c>
      <c r="F148" s="13" t="s">
        <v>269</v>
      </c>
    </row>
    <row r="149" spans="2:6" ht="12.75" customHeight="1">
      <c r="B149" s="7" t="s">
        <v>7</v>
      </c>
      <c r="C149" s="12">
        <v>1562.766</v>
      </c>
      <c r="D149" s="12">
        <v>7521.587</v>
      </c>
      <c r="E149" s="13" t="s">
        <v>270</v>
      </c>
      <c r="F149" s="13" t="s">
        <v>271</v>
      </c>
    </row>
    <row r="150" spans="2:5" ht="13.5">
      <c r="B150" s="3"/>
      <c r="C150" s="4"/>
      <c r="D150" s="4"/>
      <c r="E150" s="4"/>
    </row>
    <row r="151" spans="2:5" ht="57.75" customHeight="1">
      <c r="B151" s="4"/>
      <c r="C151" s="4"/>
      <c r="D151" s="4"/>
      <c r="E151" s="4"/>
    </row>
  </sheetData>
  <sheetProtection/>
  <mergeCells count="4">
    <mergeCell ref="B150:E151"/>
    <mergeCell ref="B2:F2"/>
    <mergeCell ref="B4:B5"/>
    <mergeCell ref="E4:F4"/>
  </mergeCells>
  <conditionalFormatting sqref="E6:F149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2020-03-23T08:46:57Z</dcterms:modified>
  <cp:category/>
  <cp:version/>
  <cp:contentType/>
  <cp:contentStatus/>
</cp:coreProperties>
</file>